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2024\Проведение 2024\Основной\Июнь\Резерв\24.06\"/>
    </mc:Choice>
  </mc:AlternateContent>
  <bookViews>
    <workbookView xWindow="0" yWindow="0" windowWidth="28800" windowHeight="11730"/>
  </bookViews>
  <sheets>
    <sheet name="График" sheetId="16" r:id="rId1"/>
  </sheets>
  <definedNames>
    <definedName name="_xlnm._FilterDatabase" localSheetId="0" hidden="1">График!$A$2:$G$56</definedName>
  </definedNames>
  <calcPr calcId="162913"/>
</workbook>
</file>

<file path=xl/sharedStrings.xml><?xml version="1.0" encoding="utf-8"?>
<sst xmlns="http://schemas.openxmlformats.org/spreadsheetml/2006/main" count="181" uniqueCount="142">
  <si>
    <t>Код ППЭ</t>
  </si>
  <si>
    <t>Наименование ППЭ</t>
  </si>
  <si>
    <t>Адрес ППЭ</t>
  </si>
  <si>
    <t>№ п/п</t>
  </si>
  <si>
    <t>ФИО сотрудника и государственный номер автотранспортного средства</t>
  </si>
  <si>
    <t>Время доставки экзаменационных материалов в ППЭ</t>
  </si>
  <si>
    <t>Время возврата экзаменационных материалов из ППЭ для доставки в РЦОИ</t>
  </si>
  <si>
    <t>График доставки и возврата экзаменационных материалов ГИА-9 24 июня 2024 года.</t>
  </si>
  <si>
    <t>На дому_ОГЭ_Государственное бюджетное общеобразовательное учреждение города Москвы "Школа № 1161"</t>
  </si>
  <si>
    <t>117624, Москва г, Изюмская ул, дом № 61, корпус 1, квартира 8</t>
  </si>
  <si>
    <t>Макаров Сергей Юрьевич ХЕНДЭ К473ЕР750</t>
  </si>
  <si>
    <t>На дому_ОГЭ_Государственное бюджетное общеобразовательное учреждение города Москвы "Школа № 1524"</t>
  </si>
  <si>
    <t>109548, Москва г, Кухмистерова ул, дом № 3, корпус 2, квартира 18</t>
  </si>
  <si>
    <t>Петров Павел Андреевич Шкода О336ТМ750</t>
  </si>
  <si>
    <t>на дому_ОГЭ_Государственное бюджетное общеобразовательное учреждение города Москвы "Школа №1530 "Школа Ломоносова"</t>
  </si>
  <si>
    <t>107076, Москва г, Преображенская ул, дом № 5/7, квартира 94</t>
  </si>
  <si>
    <t>Афонин Александр Геннадьевич Смарт Т529АЕ977</t>
  </si>
  <si>
    <t>На дому_ОГЭ_Государственное бюджетное общеобразовательное учреждение города Москвы "Школа №962"</t>
  </si>
  <si>
    <t>127562, Москва г, Алтуфьевское ш, дом № 30, квартира 209</t>
  </si>
  <si>
    <t>Узленко Алёна Андреевна Тойота Е331КР77/С446СС77</t>
  </si>
  <si>
    <t>На дому_ОГЭ_Государственное бюджетное общеобразовательное учреждение города Москвы "Школа №996"</t>
  </si>
  <si>
    <t>115563, Москва г, Генерала Белова ул, дом № 25, квартира 180</t>
  </si>
  <si>
    <t>Лебедев Олег Владимирович Ауди О764ВВ07</t>
  </si>
  <si>
    <t>3_Государственное бюджетное общеобразовательное учреждение города Москвы "Школа №1231 имени В.Д. Поленова"</t>
  </si>
  <si>
    <t>119034, Москва г, Кропоткинский пер, дом № 10</t>
  </si>
  <si>
    <t>Орлов Дмитрий Евгеньевич Лада Т976ЕО190</t>
  </si>
  <si>
    <t>На дому_ОГЭ_Государственное бюджетное общеобразовательное учреждение города Москвы "Школа №1568 имени Пабло Неруды"</t>
  </si>
  <si>
    <t>127642, Москва г, Шокальского проезд, дом № 2А, квартира 157</t>
  </si>
  <si>
    <t>Носков Александр Владимирович Шевроле С942УК777</t>
  </si>
  <si>
    <t>На дому_ОГЭ_Государственное бюджетное общеобразовательное учреждение города Москвы "Школа №56"</t>
  </si>
  <si>
    <t>121309, Москва г, Сеславинская ул, дом № 24, квартира 4</t>
  </si>
  <si>
    <t>Панфилов Алексей Николаевич ШЕВРОЛЕ Р518ОМ197</t>
  </si>
  <si>
    <t>На дому_ОГЭ_Государственное бюджетное общеобразовательное учреждение города Москвы "Школа №1598"</t>
  </si>
  <si>
    <t>107065, Москва г, Хабаровская ул, дом № 17/13, квартира 127</t>
  </si>
  <si>
    <t>Симонов Владислав Владимирович Мазда Р628СВ197</t>
  </si>
  <si>
    <t>На дому_ГВЭ_Государственное бюджетное общеобразовательное учреждение города Москвы "Школа №950"</t>
  </si>
  <si>
    <t>127273, Москва г, Берёзовая аллея, дом № 7В, квартира 247</t>
  </si>
  <si>
    <t>На дому_ГВЭ_Государственное бюджетное общеобразовательное учреждение города Москвы "Школа №2120"</t>
  </si>
  <si>
    <t>108811, Москва г, Московский п, Московский г, Бианки ул, дом № 5, корпус 1, квартира 58</t>
  </si>
  <si>
    <t>Устинов Александр Анатольевич Опель У667ММ177</t>
  </si>
  <si>
    <t>На дому_ГВЭ_Государственное бюджетное общеобразовательное учреждение города Москвы "Школа №1569 "Созвездие"</t>
  </si>
  <si>
    <t>115573, Москва г, Ореховый б-р, дом № 39, корпус 2, квартира 297</t>
  </si>
  <si>
    <t>На дому_ГВЭ_Государственное бюджетное общеобразовательное учреждение города Москвы "Школа №170 имени А.П.Чехова"</t>
  </si>
  <si>
    <t>117513, Москва г, Ленинский пр-кт, дом № 131, корпус 2, квартира 342</t>
  </si>
  <si>
    <t>Сухаревский Андрей Феликсович Москвич В816ЕВ977</t>
  </si>
  <si>
    <t>На дому_ГВЭ_Государственное бюджетное общеобразовательное учреждение города Москвы "Школа № 2094"</t>
  </si>
  <si>
    <t>108837, Москва г, Московский п, Московский г, Саларьевская, дом № 16, корпус 2, квартира 131</t>
  </si>
  <si>
    <t>На дому_ОГЭ_Государственное бюджетное общеобразовательное учреждение города Москвы "Школа №1420"</t>
  </si>
  <si>
    <t>109444, Москва г, Ташкентская ул, дом № 17, корпус 2, квартира 20</t>
  </si>
  <si>
    <t>Лавриненко Алексей Николаевич Хендай С400ММ97</t>
  </si>
  <si>
    <t>На дому_ОГЭ_ГВЭ_Государственное бюджетное общеобразовательное учреждение города Москвы "Академическая школа №1534"</t>
  </si>
  <si>
    <t>117218, Москва г, Нахимовский пр-кт, дом № 38, квартира 44</t>
  </si>
  <si>
    <t>Пуховец Денис Николаевич Форд Х192КУ190</t>
  </si>
  <si>
    <t>На дому_ОГЭ_Государственное бюджетное общеобразовательное учреждение города Москвы "Школа №113"</t>
  </si>
  <si>
    <t>117437, Москва г, Академика Арцимовича ул, дом № 13, квартира 16</t>
  </si>
  <si>
    <t>Гусев Александр Федорович Фиат О641КМ33</t>
  </si>
  <si>
    <t>на дому_ОГЭ_Государственное бюджетное общеобразовательное учреждение города Москвы "Школа №1371 "Крылатское"</t>
  </si>
  <si>
    <t>121609, Москва г, Рублёвское ш, дом № 70, корпус 7, квартира 234</t>
  </si>
  <si>
    <t>Бургаз Дмитрий Валерьевич ШКОДА У268ТХ777</t>
  </si>
  <si>
    <t>На дому_ОГЭ_Государственное бюджетное общеобразовательное учреждение города Москвы "Школа №1101"</t>
  </si>
  <si>
    <t>108811, Москва г, Бориса Пастернака ул, дом № 33, корпус 1, квартира 219</t>
  </si>
  <si>
    <t>Алексеев Леонид Игоревич Ауди А184АМЛНР</t>
  </si>
  <si>
    <t>На дому_ГВЭ_Государственное бюджетное общеобразовательное учреждение города Москвы "Школа №1208 имени Героя Советского Союза М.С. Шумилова"</t>
  </si>
  <si>
    <t>109518, Москва г, Саратовская ул, дом № 31, квартира 124</t>
  </si>
  <si>
    <t>На дому_ОГЭ_ГБОУ Школа №2098 имени Героя Советского Союза Л.М. Доватора</t>
  </si>
  <si>
    <t>125635, Москва г, Новая ул, дом № 9, квартира 97</t>
  </si>
  <si>
    <t>Малинин Дмитрий Викторович РЕНО А433НК197</t>
  </si>
  <si>
    <t>На дому_ОГЭ_Государственное бюджетное общеобразовательное учреждение города Москвы "Первый Московский кадетский корпус"</t>
  </si>
  <si>
    <t>125413, Москва г, Флотская ул, дом № 29, корпус 3, квартира 404</t>
  </si>
  <si>
    <t>Пантелеев Дмитрий Александрович Пежо У838ТТ33 / С745СС97</t>
  </si>
  <si>
    <t>На дому_ОГЭ_Государственное бюджетное общеобразовательное учреждение города Москвы "Школа №1450 "Олимп"</t>
  </si>
  <si>
    <t>117556, Москва г, Чонгарский б-р, дом № 14, корпус 1, квартира 19</t>
  </si>
  <si>
    <t>Коломенцев Николай Николаевич Шевроле М678НР71</t>
  </si>
  <si>
    <t>На дому_ОГЭ_Государственное бюджетное общеобразовательное учреждение города Москвы "Школа №1512 имени Героя Советского Союза Алии Молдагуловой"</t>
  </si>
  <si>
    <t>111395, Москва г, Молдагуловой ул, дом № 10, корпус 2, квартира 8</t>
  </si>
  <si>
    <t>Даншинов Александр Сергеевич ФОЛЬКСВАГЕН К193РХ77</t>
  </si>
  <si>
    <t>117133, Москва г, Тёплый Стан ул, дом № 14/2, квартира 496</t>
  </si>
  <si>
    <t>Маренко Сергей Валерьевич Киа К235УК190</t>
  </si>
  <si>
    <t>На дому_ОГЭ_Государственное бюджетное общеобразовательное учреждение города Москвы "Школа №2083"</t>
  </si>
  <si>
    <t>108822, Москва г, поселение Рязановское, СНТ Победа, дом № 47</t>
  </si>
  <si>
    <t>Кейс Валерий Владимирович Додж О348РТ33/С629СС77</t>
  </si>
  <si>
    <t>Мед. уч._На базе "ФНКЦ"_ЕГЭ_ОГЭ_ГВЭ_Государственное бюджетное общеобразовательное учреждение города Москвы "Школа № 109"</t>
  </si>
  <si>
    <t>117198, Москва г, Саморы Машела ул, дом № 1</t>
  </si>
  <si>
    <t>Мед. уч._3_На базе "НМИЦ"_ЕГЭ_ОГЭ_ГВЭ_Государственное бюджетное общеобразовательное учреждение города Москвы "Школа № 109"</t>
  </si>
  <si>
    <t>115478, Москва г, Каширское ш, дом № 23, корпус 1Б</t>
  </si>
  <si>
    <t>Кожарин Сергей Леонидович Пежо У786ВС977</t>
  </si>
  <si>
    <t>Государственное бюджетное общеобразовательное учреждение города Москвы "Школа №1498 "Московская Международная Школа"</t>
  </si>
  <si>
    <t>119607, Москва г, Мичуринский пр-кт, дом № 23</t>
  </si>
  <si>
    <t>1_Государственное бюджетное общеобразовательное учреждение города Москвы "Школа № 1799"</t>
  </si>
  <si>
    <t>115035, Москва г, Ордынка Б. ул, дом № 15</t>
  </si>
  <si>
    <t>Государственное бюджетное общеобразовательное учреждение города Москвы "Школа №2120"</t>
  </si>
  <si>
    <t>108811, Москва г, Московский г, Бианки ул, дом № 9А</t>
  </si>
  <si>
    <t>Государственное бюджетное общеобразовательное учреждение города Москвы "Школа № 2126 "Перово"</t>
  </si>
  <si>
    <t>111524, Москва г, Плющева ул, дом № 11А</t>
  </si>
  <si>
    <t>Федеральное казенное учреждение "Следственный изолятор № 5 Управления федеральной службы исполнения наказаний по городу Москве"</t>
  </si>
  <si>
    <t>125130, Москва г, Выборгская ул, дом № 20</t>
  </si>
  <si>
    <t>Кочетов Сергей Иванович ШКОДА В886УН197 / Мазда О483КО799</t>
  </si>
  <si>
    <t>Государственное бюджетное общеобразовательное учреждение города Москвы "Инженерно-техническая школа имени дважды Героя Советского Союза П.Р. Поповича"</t>
  </si>
  <si>
    <t>125315, Москва г, Усиевича ул, дом № 31А</t>
  </si>
  <si>
    <t>2_Государственное бюджетное общеобразовательное учреждение города Москвы "Курчатовская школа"</t>
  </si>
  <si>
    <t>123098, Москва г, Маршала Василевского ул, дом № 9, корпус 1</t>
  </si>
  <si>
    <t>2_Государственное бюджетное общеобразовательное учреждение города Москвы "Школа №1501"</t>
  </si>
  <si>
    <t>127055, Москва г, Сущёвская ул, дом № 32</t>
  </si>
  <si>
    <t>Тимощук Аркадий Тимофеевич Рено К551АА977</t>
  </si>
  <si>
    <t>Государственное бюджетное общеобразовательное учреждение города Москвы "Школа № 1533 "ЛИТ"</t>
  </si>
  <si>
    <t>117292, Москва г, Профсоюзная ул, дом № 24, корпус 4</t>
  </si>
  <si>
    <t>Государственное бюджетное общеобразовательное учреждение города Москвы "Школа № 1553 имени В.И. Вернадского"</t>
  </si>
  <si>
    <t>115114, Москва г, Дербеневская ул, дом № 13</t>
  </si>
  <si>
    <t>Государственное бюджетное общеобразовательное учреждение города Москвы "Школа № 1531  имени С. К. Годовикова"</t>
  </si>
  <si>
    <t>129085, Москва г, Годовикова ул, дом № 4, строение 1</t>
  </si>
  <si>
    <t>Государственное бюджетное общеобразовательное учреждение города Москвы "Школа № 491 "Марьино"</t>
  </si>
  <si>
    <t>109651, Москва г, Новочеркасский б-р, дом № 17А</t>
  </si>
  <si>
    <t>Государственное бюджетное общеобразовательное учреждение города Москвы "Школа № 41 имени Григория Алексеевича Тарана"</t>
  </si>
  <si>
    <t>119027, Москва г, Интернациональная ул, дом № 10</t>
  </si>
  <si>
    <t>Государственное бюджетное общеобразовательное учреждение города Москвы "Школа № 719"</t>
  </si>
  <si>
    <t>124575, Москва г, Зеленоград г, корпус № 921А</t>
  </si>
  <si>
    <t>Заломанов Сергей Александрович СУЗУКИ Н164КМ790</t>
  </si>
  <si>
    <t>Государственное бюджетное общеобразовательное учреждение города Москвы "Школа № 1570"</t>
  </si>
  <si>
    <t>125124, Москва г, Ямского Поля 5-я ул, дом № 28</t>
  </si>
  <si>
    <t>Государственное бюджетное общеобразовательное учреждение города Москвы "Школа "Интеграл"</t>
  </si>
  <si>
    <t>121096, Москва г, Кастанаевская ул, дом № 9А</t>
  </si>
  <si>
    <t>Государственное бюджетное общеобразовательное учреждение города Москвы "Школа №1210"</t>
  </si>
  <si>
    <t>123182, Москва г, Авиационная ул, дом № 71, корпус 3</t>
  </si>
  <si>
    <t>Государственное бюджетное общеобразовательное учреждение города Москвы "Школа  № 7"</t>
  </si>
  <si>
    <t>119331, Москва г, Кравченко ул, дом № 14, корпус 1</t>
  </si>
  <si>
    <t>2_Государственное бюджетное общеобразовательное учреждение города Москвы "Измайловская школа №1508"</t>
  </si>
  <si>
    <t>105264, Москва г, Измайловский б-р, дом № 7, строение 1</t>
  </si>
  <si>
    <t>Государственное казенное общеобразовательное учреждение города Москвы "Центр инклюзивного образования "Южный"</t>
  </si>
  <si>
    <t>115304, Москва г, Ереванская ул, дом № 19</t>
  </si>
  <si>
    <t>2_Государственное бюджетное общеобразовательное учреждение города Москвы "Школа №1367"</t>
  </si>
  <si>
    <t>109125, Москва г, Саратовская ул, дом № 16, корпус 2</t>
  </si>
  <si>
    <t>1_Государственное бюджетное общеобразовательное учреждение города Москвы "Школа №1569 "Созвездие"</t>
  </si>
  <si>
    <t>115573, Москва г, Ореховый б-р, дом № 37, корпус 4</t>
  </si>
  <si>
    <t>Государственное бюджетное общеобразовательное учреждение города Москвы "Школа № 1506"</t>
  </si>
  <si>
    <t>127282, Москва г, Широкая ул, дом № 1А</t>
  </si>
  <si>
    <t>Государственное бюджетное общеобразовательное учреждение города Москвы "Школа № 15"</t>
  </si>
  <si>
    <t>117246, Москва г, Херсонская ул, дом № 30, корпус 3</t>
  </si>
  <si>
    <t>ГВЭ_Государственное бюджетное общеобразовательное учреждение города Москвы "Школа № 49"</t>
  </si>
  <si>
    <t>117342, Москва г, Бутлерова ул, дом № 24А</t>
  </si>
  <si>
    <t>По защищенному каналу связи</t>
  </si>
  <si>
    <t>На дому_ГВЭ_Государственное бюджетное общеобразовательное учреждение города Москвы "Школа № 1883 "Бутово"</t>
  </si>
  <si>
    <t>117042, г. Москва, ул. Поляны, д. 5А, корпус 1, квартира 1006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</si>
</sst>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10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164" fontId="4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6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7" fillId="0" borderId="2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6"/>
  <sheetViews>
    <sheetView tabSelected="1" zoomScaleNormal="100" zoomScaleSheetLayoutView="75" workbookViewId="0">
      <selection activeCell="J7" sqref="J7"/>
    </sheetView>
  </sheetViews>
  <sheetFormatPr defaultRowHeight="18.75" x14ac:dyDescent="0.25"/>
  <cols>
    <col min="1" max="1" width="4.5703125" style="1" customWidth="1"/>
    <col min="2" max="2" width="9.5703125" style="14" customWidth="1"/>
    <col min="3" max="3" width="37.28515625" style="1" customWidth="1"/>
    <col min="4" max="4" width="27.28515625" style="1" customWidth="1"/>
    <col min="5" max="5" width="17.85546875" style="6" customWidth="1"/>
    <col min="6" max="6" width="30.85546875" style="4" customWidth="1"/>
    <col min="7" max="7" width="24.140625" style="6" customWidth="1"/>
  </cols>
  <sheetData>
    <row r="1" spans="1:7" s="4" customFormat="1" ht="33.75" customHeight="1" x14ac:dyDescent="0.25">
      <c r="A1" s="15" t="s">
        <v>7</v>
      </c>
      <c r="B1" s="15"/>
      <c r="C1" s="15"/>
      <c r="D1" s="15"/>
      <c r="E1" s="15"/>
      <c r="F1" s="15"/>
      <c r="G1" s="15"/>
    </row>
    <row r="2" spans="1:7" s="3" customFormat="1" ht="51" x14ac:dyDescent="0.25">
      <c r="A2" s="2" t="s">
        <v>3</v>
      </c>
      <c r="B2" s="2" t="s">
        <v>0</v>
      </c>
      <c r="C2" s="2" t="s">
        <v>1</v>
      </c>
      <c r="D2" s="2" t="s">
        <v>2</v>
      </c>
      <c r="E2" s="5" t="s">
        <v>5</v>
      </c>
      <c r="F2" s="2" t="s">
        <v>4</v>
      </c>
      <c r="G2" s="5" t="s">
        <v>6</v>
      </c>
    </row>
    <row r="3" spans="1:7" ht="51" x14ac:dyDescent="0.25">
      <c r="A3" s="8">
        <v>1</v>
      </c>
      <c r="B3" s="13">
        <v>3</v>
      </c>
      <c r="C3" s="7" t="s">
        <v>8</v>
      </c>
      <c r="D3" s="7" t="s">
        <v>9</v>
      </c>
      <c r="E3" s="10">
        <v>0.33333333333333331</v>
      </c>
      <c r="F3" s="7" t="s">
        <v>10</v>
      </c>
      <c r="G3" s="10">
        <v>0.64583333333333337</v>
      </c>
    </row>
    <row r="4" spans="1:7" ht="51" x14ac:dyDescent="0.25">
      <c r="A4" s="8">
        <v>2</v>
      </c>
      <c r="B4" s="13">
        <v>67</v>
      </c>
      <c r="C4" s="7" t="s">
        <v>11</v>
      </c>
      <c r="D4" s="7" t="s">
        <v>12</v>
      </c>
      <c r="E4" s="10">
        <v>0.35416666666666669</v>
      </c>
      <c r="F4" s="7" t="s">
        <v>13</v>
      </c>
      <c r="G4" s="10">
        <v>0.64583333333333337</v>
      </c>
    </row>
    <row r="5" spans="1:7" ht="51" x14ac:dyDescent="0.25">
      <c r="A5" s="8">
        <v>3</v>
      </c>
      <c r="B5" s="13">
        <v>75</v>
      </c>
      <c r="C5" s="7" t="s">
        <v>14</v>
      </c>
      <c r="D5" s="7" t="s">
        <v>15</v>
      </c>
      <c r="E5" s="10">
        <v>0.33333333333333331</v>
      </c>
      <c r="F5" s="7" t="s">
        <v>16</v>
      </c>
      <c r="G5" s="10">
        <v>0.64583333333333337</v>
      </c>
    </row>
    <row r="6" spans="1:7" ht="38.25" x14ac:dyDescent="0.25">
      <c r="A6" s="8">
        <v>4</v>
      </c>
      <c r="B6" s="13">
        <v>101</v>
      </c>
      <c r="C6" s="7" t="s">
        <v>17</v>
      </c>
      <c r="D6" s="7" t="s">
        <v>18</v>
      </c>
      <c r="E6" s="10">
        <v>0.35416666666666669</v>
      </c>
      <c r="F6" s="7" t="s">
        <v>19</v>
      </c>
      <c r="G6" s="10">
        <v>0.64583333333333337</v>
      </c>
    </row>
    <row r="7" spans="1:7" ht="38.25" x14ac:dyDescent="0.25">
      <c r="A7" s="8">
        <v>5</v>
      </c>
      <c r="B7" s="13">
        <v>129</v>
      </c>
      <c r="C7" s="7" t="s">
        <v>20</v>
      </c>
      <c r="D7" s="7" t="s">
        <v>21</v>
      </c>
      <c r="E7" s="10">
        <v>0.35416666666666669</v>
      </c>
      <c r="F7" s="7" t="s">
        <v>22</v>
      </c>
      <c r="G7" s="10">
        <v>0.64583333333333337</v>
      </c>
    </row>
    <row r="8" spans="1:7" ht="51" x14ac:dyDescent="0.25">
      <c r="A8" s="8">
        <v>6</v>
      </c>
      <c r="B8" s="13">
        <v>139</v>
      </c>
      <c r="C8" s="7" t="s">
        <v>23</v>
      </c>
      <c r="D8" s="7" t="s">
        <v>24</v>
      </c>
      <c r="E8" s="10" t="s">
        <v>139</v>
      </c>
      <c r="F8" s="7" t="s">
        <v>25</v>
      </c>
      <c r="G8" s="10">
        <v>0.6875</v>
      </c>
    </row>
    <row r="9" spans="1:7" ht="51" x14ac:dyDescent="0.25">
      <c r="A9" s="8">
        <v>7</v>
      </c>
      <c r="B9" s="13">
        <v>152</v>
      </c>
      <c r="C9" s="7" t="s">
        <v>26</v>
      </c>
      <c r="D9" s="7" t="s">
        <v>27</v>
      </c>
      <c r="E9" s="10">
        <v>0.33333333333333331</v>
      </c>
      <c r="F9" s="7" t="s">
        <v>28</v>
      </c>
      <c r="G9" s="10">
        <v>0.64583333333333337</v>
      </c>
    </row>
    <row r="10" spans="1:7" ht="38.25" x14ac:dyDescent="0.25">
      <c r="A10" s="8">
        <v>8</v>
      </c>
      <c r="B10" s="13">
        <v>175</v>
      </c>
      <c r="C10" s="7" t="s">
        <v>29</v>
      </c>
      <c r="D10" s="7" t="s">
        <v>30</v>
      </c>
      <c r="E10" s="10">
        <v>0.33333333333333331</v>
      </c>
      <c r="F10" s="7" t="s">
        <v>31</v>
      </c>
      <c r="G10" s="10">
        <v>0.64583333333333337</v>
      </c>
    </row>
    <row r="11" spans="1:7" ht="51" x14ac:dyDescent="0.25">
      <c r="A11" s="8">
        <v>9</v>
      </c>
      <c r="B11" s="13">
        <v>181</v>
      </c>
      <c r="C11" s="7" t="s">
        <v>32</v>
      </c>
      <c r="D11" s="7" t="s">
        <v>33</v>
      </c>
      <c r="E11" s="10">
        <v>0.35416666666666669</v>
      </c>
      <c r="F11" s="7" t="s">
        <v>34</v>
      </c>
      <c r="G11" s="10">
        <v>0.64583333333333337</v>
      </c>
    </row>
    <row r="12" spans="1:7" ht="38.25" x14ac:dyDescent="0.25">
      <c r="A12" s="8">
        <v>10</v>
      </c>
      <c r="B12" s="13">
        <v>183</v>
      </c>
      <c r="C12" s="7" t="s">
        <v>35</v>
      </c>
      <c r="D12" s="7" t="s">
        <v>36</v>
      </c>
      <c r="E12" s="10">
        <v>0.33333333333333331</v>
      </c>
      <c r="F12" s="7" t="s">
        <v>19</v>
      </c>
      <c r="G12" s="10">
        <v>0.66666666666666663</v>
      </c>
    </row>
    <row r="13" spans="1:7" ht="51" x14ac:dyDescent="0.25">
      <c r="A13" s="8">
        <v>11</v>
      </c>
      <c r="B13" s="13">
        <v>192</v>
      </c>
      <c r="C13" s="7" t="s">
        <v>37</v>
      </c>
      <c r="D13" s="7" t="s">
        <v>38</v>
      </c>
      <c r="E13" s="10">
        <v>0.33333333333333331</v>
      </c>
      <c r="F13" s="7" t="s">
        <v>39</v>
      </c>
      <c r="G13" s="10">
        <v>0.66666666666666663</v>
      </c>
    </row>
    <row r="14" spans="1:7" ht="51" x14ac:dyDescent="0.25">
      <c r="A14" s="8">
        <v>12</v>
      </c>
      <c r="B14" s="13">
        <v>803</v>
      </c>
      <c r="C14" s="7" t="s">
        <v>40</v>
      </c>
      <c r="D14" s="7" t="s">
        <v>41</v>
      </c>
      <c r="E14" s="10">
        <v>0.33333333333333331</v>
      </c>
      <c r="F14" s="7" t="s">
        <v>22</v>
      </c>
      <c r="G14" s="10">
        <v>0.66666666666666663</v>
      </c>
    </row>
    <row r="15" spans="1:7" ht="51" x14ac:dyDescent="0.25">
      <c r="A15" s="8">
        <v>13</v>
      </c>
      <c r="B15" s="13">
        <v>807</v>
      </c>
      <c r="C15" s="7" t="s">
        <v>42</v>
      </c>
      <c r="D15" s="7" t="s">
        <v>43</v>
      </c>
      <c r="E15" s="10">
        <v>0.33333333333333331</v>
      </c>
      <c r="F15" s="7" t="s">
        <v>44</v>
      </c>
      <c r="G15" s="10">
        <v>0.64583333333333337</v>
      </c>
    </row>
    <row r="16" spans="1:7" ht="51" x14ac:dyDescent="0.25">
      <c r="A16" s="8">
        <v>14</v>
      </c>
      <c r="B16" s="13">
        <v>811</v>
      </c>
      <c r="C16" s="7" t="s">
        <v>45</v>
      </c>
      <c r="D16" s="7" t="s">
        <v>46</v>
      </c>
      <c r="E16" s="10">
        <v>0.35416666666666669</v>
      </c>
      <c r="F16" s="7" t="s">
        <v>39</v>
      </c>
      <c r="G16" s="10">
        <v>0.64583333333333337</v>
      </c>
    </row>
    <row r="17" spans="1:7" ht="51" x14ac:dyDescent="0.25">
      <c r="A17" s="8">
        <v>15</v>
      </c>
      <c r="B17" s="13">
        <v>812</v>
      </c>
      <c r="C17" s="7" t="s">
        <v>47</v>
      </c>
      <c r="D17" s="7" t="s">
        <v>48</v>
      </c>
      <c r="E17" s="10">
        <v>0.35416666666666669</v>
      </c>
      <c r="F17" s="7" t="s">
        <v>49</v>
      </c>
      <c r="G17" s="10">
        <v>0.64583333333333337</v>
      </c>
    </row>
    <row r="18" spans="1:7" ht="51" x14ac:dyDescent="0.25">
      <c r="A18" s="8">
        <v>16</v>
      </c>
      <c r="B18" s="13">
        <v>813</v>
      </c>
      <c r="C18" s="7" t="s">
        <v>50</v>
      </c>
      <c r="D18" s="7" t="s">
        <v>51</v>
      </c>
      <c r="E18" s="10">
        <v>0.33333333333333331</v>
      </c>
      <c r="F18" s="7" t="s">
        <v>52</v>
      </c>
      <c r="G18" s="10">
        <v>0.64583333333333337</v>
      </c>
    </row>
    <row r="19" spans="1:7" ht="38.25" x14ac:dyDescent="0.25">
      <c r="A19" s="8">
        <v>17</v>
      </c>
      <c r="B19" s="13">
        <v>814</v>
      </c>
      <c r="C19" s="7" t="s">
        <v>53</v>
      </c>
      <c r="D19" s="7" t="s">
        <v>54</v>
      </c>
      <c r="E19" s="10">
        <v>0.33333333333333331</v>
      </c>
      <c r="F19" s="7" t="s">
        <v>55</v>
      </c>
      <c r="G19" s="10">
        <v>0.64583333333333337</v>
      </c>
    </row>
    <row r="20" spans="1:7" ht="38.25" x14ac:dyDescent="0.25">
      <c r="A20" s="8">
        <v>18</v>
      </c>
      <c r="B20" s="13">
        <v>815</v>
      </c>
      <c r="C20" s="7" t="s">
        <v>56</v>
      </c>
      <c r="D20" s="7" t="s">
        <v>57</v>
      </c>
      <c r="E20" s="10">
        <v>0.33333333333333331</v>
      </c>
      <c r="F20" s="7" t="s">
        <v>58</v>
      </c>
      <c r="G20" s="10">
        <v>0.64583333333333337</v>
      </c>
    </row>
    <row r="21" spans="1:7" ht="51" x14ac:dyDescent="0.25">
      <c r="A21" s="8">
        <v>19</v>
      </c>
      <c r="B21" s="13">
        <v>816</v>
      </c>
      <c r="C21" s="7" t="s">
        <v>59</v>
      </c>
      <c r="D21" s="7" t="s">
        <v>60</v>
      </c>
      <c r="E21" s="10">
        <v>0.35416666666666669</v>
      </c>
      <c r="F21" s="7" t="s">
        <v>61</v>
      </c>
      <c r="G21" s="10">
        <v>0.64583333333333337</v>
      </c>
    </row>
    <row r="22" spans="1:7" ht="63.75" x14ac:dyDescent="0.25">
      <c r="A22" s="8">
        <v>20</v>
      </c>
      <c r="B22" s="13">
        <v>817</v>
      </c>
      <c r="C22" s="7" t="s">
        <v>62</v>
      </c>
      <c r="D22" s="7" t="s">
        <v>63</v>
      </c>
      <c r="E22" s="10">
        <v>0.33333333333333331</v>
      </c>
      <c r="F22" s="7" t="s">
        <v>49</v>
      </c>
      <c r="G22" s="10">
        <v>0.66666666666666663</v>
      </c>
    </row>
    <row r="23" spans="1:7" ht="25.5" x14ac:dyDescent="0.25">
      <c r="A23" s="8">
        <v>21</v>
      </c>
      <c r="B23" s="13">
        <v>818</v>
      </c>
      <c r="C23" s="7" t="s">
        <v>64</v>
      </c>
      <c r="D23" s="7" t="s">
        <v>65</v>
      </c>
      <c r="E23" s="10">
        <v>0.33333333333333331</v>
      </c>
      <c r="F23" s="7" t="s">
        <v>66</v>
      </c>
      <c r="G23" s="10">
        <v>0.64583333333333337</v>
      </c>
    </row>
    <row r="24" spans="1:7" ht="51" x14ac:dyDescent="0.25">
      <c r="A24" s="8">
        <v>22</v>
      </c>
      <c r="B24" s="13">
        <v>819</v>
      </c>
      <c r="C24" s="7" t="s">
        <v>67</v>
      </c>
      <c r="D24" s="7" t="s">
        <v>68</v>
      </c>
      <c r="E24" s="10">
        <v>0.35416666666666669</v>
      </c>
      <c r="F24" s="7" t="s">
        <v>69</v>
      </c>
      <c r="G24" s="10">
        <v>0.64583333333333337</v>
      </c>
    </row>
    <row r="25" spans="1:7" ht="51" x14ac:dyDescent="0.25">
      <c r="A25" s="8">
        <v>23</v>
      </c>
      <c r="B25" s="13">
        <v>820</v>
      </c>
      <c r="C25" s="7" t="s">
        <v>70</v>
      </c>
      <c r="D25" s="7" t="s">
        <v>71</v>
      </c>
      <c r="E25" s="10">
        <v>0.33333333333333331</v>
      </c>
      <c r="F25" s="7" t="s">
        <v>72</v>
      </c>
      <c r="G25" s="10">
        <v>0.64583333333333337</v>
      </c>
    </row>
    <row r="26" spans="1:7" ht="63.75" x14ac:dyDescent="0.25">
      <c r="A26" s="8">
        <v>24</v>
      </c>
      <c r="B26" s="13">
        <v>821</v>
      </c>
      <c r="C26" s="7" t="s">
        <v>73</v>
      </c>
      <c r="D26" s="7" t="s">
        <v>74</v>
      </c>
      <c r="E26" s="10">
        <v>0.33333333333333331</v>
      </c>
      <c r="F26" s="7" t="s">
        <v>75</v>
      </c>
      <c r="G26" s="10">
        <v>0.64583333333333337</v>
      </c>
    </row>
    <row r="27" spans="1:7" ht="51" x14ac:dyDescent="0.25">
      <c r="A27" s="8">
        <v>25</v>
      </c>
      <c r="B27" s="13">
        <v>823</v>
      </c>
      <c r="C27" s="7" t="s">
        <v>59</v>
      </c>
      <c r="D27" s="7" t="s">
        <v>76</v>
      </c>
      <c r="E27" s="10">
        <v>0.33333333333333331</v>
      </c>
      <c r="F27" s="7" t="s">
        <v>77</v>
      </c>
      <c r="G27" s="10">
        <v>0.64583333333333337</v>
      </c>
    </row>
    <row r="28" spans="1:7" ht="51" x14ac:dyDescent="0.25">
      <c r="A28" s="8">
        <v>26</v>
      </c>
      <c r="B28" s="13">
        <v>824</v>
      </c>
      <c r="C28" s="7" t="s">
        <v>78</v>
      </c>
      <c r="D28" s="7" t="s">
        <v>79</v>
      </c>
      <c r="E28" s="10">
        <v>0.33333333333333331</v>
      </c>
      <c r="F28" s="7" t="s">
        <v>80</v>
      </c>
      <c r="G28" s="10">
        <v>0.64583333333333337</v>
      </c>
    </row>
    <row r="29" spans="1:7" s="4" customFormat="1" ht="35.25" customHeight="1" x14ac:dyDescent="0.25">
      <c r="A29" s="8">
        <v>27</v>
      </c>
      <c r="B29" s="13">
        <v>826</v>
      </c>
      <c r="C29" s="7" t="s">
        <v>140</v>
      </c>
      <c r="D29" s="7" t="s">
        <v>141</v>
      </c>
      <c r="E29" s="10">
        <v>0.35416666666666669</v>
      </c>
      <c r="F29" s="7" t="s">
        <v>10</v>
      </c>
      <c r="G29" s="10">
        <v>0.66666666666666663</v>
      </c>
    </row>
    <row r="30" spans="1:7" ht="51" x14ac:dyDescent="0.25">
      <c r="A30" s="8">
        <v>28</v>
      </c>
      <c r="B30" s="13">
        <v>2655</v>
      </c>
      <c r="C30" s="7" t="s">
        <v>81</v>
      </c>
      <c r="D30" s="7" t="s">
        <v>82</v>
      </c>
      <c r="E30" s="10">
        <v>0.35416666666666669</v>
      </c>
      <c r="F30" s="7" t="s">
        <v>44</v>
      </c>
      <c r="G30" s="10">
        <v>0.66666666666666663</v>
      </c>
    </row>
    <row r="31" spans="1:7" ht="51" x14ac:dyDescent="0.25">
      <c r="A31" s="8">
        <v>29</v>
      </c>
      <c r="B31" s="13">
        <v>2657</v>
      </c>
      <c r="C31" s="7" t="s">
        <v>83</v>
      </c>
      <c r="D31" s="7" t="s">
        <v>84</v>
      </c>
      <c r="E31" s="10">
        <v>0.35416666666666669</v>
      </c>
      <c r="F31" s="7" t="s">
        <v>85</v>
      </c>
      <c r="G31" s="10">
        <v>0.64583333333333337</v>
      </c>
    </row>
    <row r="32" spans="1:7" ht="51" x14ac:dyDescent="0.25">
      <c r="A32" s="8">
        <v>30</v>
      </c>
      <c r="B32" s="13">
        <v>2712</v>
      </c>
      <c r="C32" s="7" t="s">
        <v>86</v>
      </c>
      <c r="D32" s="7" t="s">
        <v>87</v>
      </c>
      <c r="E32" s="10">
        <v>0.29166666666666669</v>
      </c>
      <c r="F32" s="7" t="s">
        <v>52</v>
      </c>
      <c r="G32" s="10">
        <v>0.70833333333333337</v>
      </c>
    </row>
    <row r="33" spans="1:7" ht="38.25" x14ac:dyDescent="0.25">
      <c r="A33" s="8">
        <v>31</v>
      </c>
      <c r="B33" s="13">
        <v>2753</v>
      </c>
      <c r="C33" s="7" t="s">
        <v>88</v>
      </c>
      <c r="D33" s="7" t="s">
        <v>89</v>
      </c>
      <c r="E33" s="10">
        <v>0.29166666666666669</v>
      </c>
      <c r="F33" s="7" t="s">
        <v>25</v>
      </c>
      <c r="G33" s="10">
        <v>0.70833333333333337</v>
      </c>
    </row>
    <row r="34" spans="1:7" ht="38.25" x14ac:dyDescent="0.25">
      <c r="A34" s="8">
        <v>32</v>
      </c>
      <c r="B34" s="13">
        <v>2755</v>
      </c>
      <c r="C34" s="7" t="s">
        <v>90</v>
      </c>
      <c r="D34" s="7" t="s">
        <v>91</v>
      </c>
      <c r="E34" s="10">
        <v>0.3125</v>
      </c>
      <c r="F34" s="7" t="s">
        <v>39</v>
      </c>
      <c r="G34" s="10">
        <v>0.6875</v>
      </c>
    </row>
    <row r="35" spans="1:7" ht="47.25" x14ac:dyDescent="0.25">
      <c r="A35" s="8">
        <v>33</v>
      </c>
      <c r="B35" s="13">
        <v>2850</v>
      </c>
      <c r="C35" s="7" t="s">
        <v>92</v>
      </c>
      <c r="D35" s="7" t="s">
        <v>93</v>
      </c>
      <c r="E35" s="10" t="s">
        <v>139</v>
      </c>
      <c r="F35" s="7" t="s">
        <v>75</v>
      </c>
      <c r="G35" s="10">
        <v>0.6875</v>
      </c>
    </row>
    <row r="36" spans="1:7" ht="51" x14ac:dyDescent="0.25">
      <c r="A36" s="8">
        <v>34</v>
      </c>
      <c r="B36" s="13">
        <v>2917</v>
      </c>
      <c r="C36" s="7" t="s">
        <v>94</v>
      </c>
      <c r="D36" s="7" t="s">
        <v>95</v>
      </c>
      <c r="E36" s="10">
        <v>0.35416666666666669</v>
      </c>
      <c r="F36" s="7" t="s">
        <v>96</v>
      </c>
      <c r="G36" s="10">
        <v>0.58333333333333337</v>
      </c>
    </row>
    <row r="37" spans="1:7" ht="63.75" x14ac:dyDescent="0.25">
      <c r="A37" s="8">
        <v>35</v>
      </c>
      <c r="B37" s="13">
        <v>2941</v>
      </c>
      <c r="C37" s="7" t="s">
        <v>97</v>
      </c>
      <c r="D37" s="7" t="s">
        <v>98</v>
      </c>
      <c r="E37" s="10">
        <v>0.3125</v>
      </c>
      <c r="F37" s="7" t="s">
        <v>69</v>
      </c>
      <c r="G37" s="10">
        <v>0.6875</v>
      </c>
    </row>
    <row r="38" spans="1:7" ht="47.25" x14ac:dyDescent="0.25">
      <c r="A38" s="8">
        <v>36</v>
      </c>
      <c r="B38" s="13">
        <v>2950</v>
      </c>
      <c r="C38" s="7" t="s">
        <v>99</v>
      </c>
      <c r="D38" s="7" t="s">
        <v>100</v>
      </c>
      <c r="E38" s="10" t="s">
        <v>139</v>
      </c>
      <c r="F38" s="7" t="s">
        <v>96</v>
      </c>
      <c r="G38" s="10">
        <v>0.70833333333333337</v>
      </c>
    </row>
    <row r="39" spans="1:7" ht="38.25" x14ac:dyDescent="0.25">
      <c r="A39" s="8">
        <v>37</v>
      </c>
      <c r="B39" s="13">
        <v>2970</v>
      </c>
      <c r="C39" s="7" t="s">
        <v>101</v>
      </c>
      <c r="D39" s="7" t="s">
        <v>102</v>
      </c>
      <c r="E39" s="10">
        <v>0.3125</v>
      </c>
      <c r="F39" s="7" t="s">
        <v>103</v>
      </c>
      <c r="G39" s="10">
        <v>0.70833333333333337</v>
      </c>
    </row>
    <row r="40" spans="1:7" ht="47.25" x14ac:dyDescent="0.25">
      <c r="A40" s="8">
        <v>38</v>
      </c>
      <c r="B40" s="13">
        <v>3059</v>
      </c>
      <c r="C40" s="7" t="s">
        <v>104</v>
      </c>
      <c r="D40" s="7" t="s">
        <v>105</v>
      </c>
      <c r="E40" s="10" t="s">
        <v>139</v>
      </c>
      <c r="F40" s="7" t="s">
        <v>72</v>
      </c>
      <c r="G40" s="10">
        <v>0.6875</v>
      </c>
    </row>
    <row r="41" spans="1:7" ht="51" x14ac:dyDescent="0.25">
      <c r="A41" s="8">
        <v>39</v>
      </c>
      <c r="B41" s="13">
        <v>3124</v>
      </c>
      <c r="C41" s="7" t="s">
        <v>106</v>
      </c>
      <c r="D41" s="7" t="s">
        <v>107</v>
      </c>
      <c r="E41" s="10">
        <v>0.3125</v>
      </c>
      <c r="F41" s="7" t="s">
        <v>25</v>
      </c>
      <c r="G41" s="10">
        <v>0.72916666666666663</v>
      </c>
    </row>
    <row r="42" spans="1:7" ht="51" x14ac:dyDescent="0.25">
      <c r="A42" s="8">
        <v>40</v>
      </c>
      <c r="B42" s="13">
        <v>3147</v>
      </c>
      <c r="C42" s="7" t="s">
        <v>108</v>
      </c>
      <c r="D42" s="7" t="s">
        <v>109</v>
      </c>
      <c r="E42" s="10">
        <v>0.29166666666666669</v>
      </c>
      <c r="F42" s="7" t="s">
        <v>16</v>
      </c>
      <c r="G42" s="10">
        <v>0.6875</v>
      </c>
    </row>
    <row r="43" spans="1:7" ht="38.25" x14ac:dyDescent="0.25">
      <c r="A43" s="8">
        <v>41</v>
      </c>
      <c r="B43" s="13">
        <v>3158</v>
      </c>
      <c r="C43" s="7" t="s">
        <v>110</v>
      </c>
      <c r="D43" s="7" t="s">
        <v>111</v>
      </c>
      <c r="E43" s="10">
        <v>0.29166666666666669</v>
      </c>
      <c r="F43" s="7" t="s">
        <v>13</v>
      </c>
      <c r="G43" s="10">
        <v>0.6875</v>
      </c>
    </row>
    <row r="44" spans="1:7" ht="51" x14ac:dyDescent="0.25">
      <c r="A44" s="8">
        <v>42</v>
      </c>
      <c r="B44" s="13">
        <v>3182</v>
      </c>
      <c r="C44" s="7" t="s">
        <v>112</v>
      </c>
      <c r="D44" s="7" t="s">
        <v>113</v>
      </c>
      <c r="E44" s="10" t="s">
        <v>139</v>
      </c>
      <c r="F44" s="7" t="s">
        <v>61</v>
      </c>
      <c r="G44" s="10">
        <v>0.6875</v>
      </c>
    </row>
    <row r="45" spans="1:7" ht="47.25" x14ac:dyDescent="0.25">
      <c r="A45" s="8">
        <v>43</v>
      </c>
      <c r="B45" s="13">
        <v>3195</v>
      </c>
      <c r="C45" s="7" t="s">
        <v>114</v>
      </c>
      <c r="D45" s="7" t="s">
        <v>115</v>
      </c>
      <c r="E45" s="10" t="s">
        <v>139</v>
      </c>
      <c r="F45" s="7" t="s">
        <v>116</v>
      </c>
      <c r="G45" s="10">
        <v>0.6875</v>
      </c>
    </row>
    <row r="46" spans="1:7" ht="47.25" x14ac:dyDescent="0.25">
      <c r="A46" s="8">
        <v>44</v>
      </c>
      <c r="B46" s="13">
        <v>3205</v>
      </c>
      <c r="C46" s="7" t="s">
        <v>117</v>
      </c>
      <c r="D46" s="7" t="s">
        <v>118</v>
      </c>
      <c r="E46" s="10" t="s">
        <v>139</v>
      </c>
      <c r="F46" s="7" t="s">
        <v>103</v>
      </c>
      <c r="G46" s="10">
        <v>0.6875</v>
      </c>
    </row>
    <row r="47" spans="1:7" ht="38.25" x14ac:dyDescent="0.25">
      <c r="A47" s="8">
        <v>45</v>
      </c>
      <c r="B47" s="13">
        <v>3337</v>
      </c>
      <c r="C47" s="7" t="s">
        <v>119</v>
      </c>
      <c r="D47" s="7" t="s">
        <v>120</v>
      </c>
      <c r="E47" s="10">
        <v>0.3125</v>
      </c>
      <c r="F47" s="7" t="s">
        <v>31</v>
      </c>
      <c r="G47" s="10">
        <v>0.6875</v>
      </c>
    </row>
    <row r="48" spans="1:7" ht="38.25" x14ac:dyDescent="0.25">
      <c r="A48" s="8">
        <v>46</v>
      </c>
      <c r="B48" s="13">
        <v>3368</v>
      </c>
      <c r="C48" s="7" t="s">
        <v>121</v>
      </c>
      <c r="D48" s="7" t="s">
        <v>122</v>
      </c>
      <c r="E48" s="10">
        <v>0.29166666666666669</v>
      </c>
      <c r="F48" s="7" t="s">
        <v>96</v>
      </c>
      <c r="G48" s="10">
        <v>0.6875</v>
      </c>
    </row>
    <row r="49" spans="1:7" ht="47.25" x14ac:dyDescent="0.25">
      <c r="A49" s="8">
        <v>47</v>
      </c>
      <c r="B49" s="13">
        <v>3400</v>
      </c>
      <c r="C49" s="7" t="s">
        <v>123</v>
      </c>
      <c r="D49" s="7" t="s">
        <v>124</v>
      </c>
      <c r="E49" s="10" t="s">
        <v>139</v>
      </c>
      <c r="F49" s="7" t="s">
        <v>52</v>
      </c>
      <c r="G49" s="10">
        <v>0.6875</v>
      </c>
    </row>
    <row r="50" spans="1:7" ht="38.25" x14ac:dyDescent="0.25">
      <c r="A50" s="8">
        <v>48</v>
      </c>
      <c r="B50" s="13">
        <v>3408</v>
      </c>
      <c r="C50" s="7" t="s">
        <v>125</v>
      </c>
      <c r="D50" s="7" t="s">
        <v>126</v>
      </c>
      <c r="E50" s="10">
        <v>0.3125</v>
      </c>
      <c r="F50" s="7" t="s">
        <v>34</v>
      </c>
      <c r="G50" s="10">
        <v>0.6875</v>
      </c>
    </row>
    <row r="51" spans="1:7" ht="51" x14ac:dyDescent="0.25">
      <c r="A51" s="8">
        <v>49</v>
      </c>
      <c r="B51" s="13">
        <v>3525</v>
      </c>
      <c r="C51" s="7" t="s">
        <v>127</v>
      </c>
      <c r="D51" s="7" t="s">
        <v>128</v>
      </c>
      <c r="E51" s="10">
        <v>0.3125</v>
      </c>
      <c r="F51" s="7" t="s">
        <v>85</v>
      </c>
      <c r="G51" s="10">
        <v>0.6875</v>
      </c>
    </row>
    <row r="52" spans="1:7" ht="38.25" x14ac:dyDescent="0.25">
      <c r="A52" s="8">
        <v>50</v>
      </c>
      <c r="B52" s="13">
        <v>3750</v>
      </c>
      <c r="C52" s="7" t="s">
        <v>129</v>
      </c>
      <c r="D52" s="7" t="s">
        <v>130</v>
      </c>
      <c r="E52" s="10">
        <v>0.3125</v>
      </c>
      <c r="F52" s="7" t="s">
        <v>49</v>
      </c>
      <c r="G52" s="10">
        <v>0.6875</v>
      </c>
    </row>
    <row r="53" spans="1:7" ht="47.25" x14ac:dyDescent="0.25">
      <c r="A53" s="8">
        <v>51</v>
      </c>
      <c r="B53" s="13">
        <v>3791</v>
      </c>
      <c r="C53" s="7" t="s">
        <v>131</v>
      </c>
      <c r="D53" s="7" t="s">
        <v>132</v>
      </c>
      <c r="E53" s="10" t="s">
        <v>139</v>
      </c>
      <c r="F53" s="7" t="s">
        <v>22</v>
      </c>
      <c r="G53" s="10">
        <v>0.6875</v>
      </c>
    </row>
    <row r="54" spans="1:7" ht="47.25" x14ac:dyDescent="0.25">
      <c r="A54" s="8">
        <v>52</v>
      </c>
      <c r="B54" s="13">
        <v>8301</v>
      </c>
      <c r="C54" s="7" t="s">
        <v>133</v>
      </c>
      <c r="D54" s="7" t="s">
        <v>134</v>
      </c>
      <c r="E54" s="10" t="s">
        <v>139</v>
      </c>
      <c r="F54" s="7" t="s">
        <v>28</v>
      </c>
      <c r="G54" s="10">
        <v>0.6875</v>
      </c>
    </row>
    <row r="55" spans="1:7" ht="47.25" x14ac:dyDescent="0.25">
      <c r="A55" s="8">
        <v>53</v>
      </c>
      <c r="B55" s="13">
        <v>9291</v>
      </c>
      <c r="C55" s="7" t="s">
        <v>135</v>
      </c>
      <c r="D55" s="7" t="s">
        <v>136</v>
      </c>
      <c r="E55" s="10" t="s">
        <v>139</v>
      </c>
      <c r="F55" s="7" t="s">
        <v>55</v>
      </c>
      <c r="G55" s="10">
        <v>0.6875</v>
      </c>
    </row>
    <row r="56" spans="1:7" ht="38.25" x14ac:dyDescent="0.25">
      <c r="A56" s="8">
        <v>54</v>
      </c>
      <c r="B56" s="12">
        <v>9310</v>
      </c>
      <c r="C56" s="9" t="s">
        <v>137</v>
      </c>
      <c r="D56" s="9" t="s">
        <v>138</v>
      </c>
      <c r="E56" s="11">
        <v>0.29166666666666669</v>
      </c>
      <c r="F56" s="9" t="s">
        <v>77</v>
      </c>
      <c r="G56" s="11">
        <v>0.6875</v>
      </c>
    </row>
  </sheetData>
  <autoFilter ref="A2:G56"/>
  <sortState ref="A3:K538">
    <sortCondition ref="B3:B538"/>
  </sortState>
  <mergeCells count="1">
    <mergeCell ref="A1:G1"/>
  </mergeCells>
  <conditionalFormatting sqref="B3:B56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2024-06-22T14:03:27Z</dcterms:modified>
</cp:coreProperties>
</file>