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29.116.6\Share\3. Отдел Процедур ГИА\17. Сазиков\ДОСТАВКА ГИА-11 2025\ГИА-11 ПРОВЕДЕНИЕ\Досрочный\ДОП\"/>
    </mc:Choice>
  </mc:AlternateContent>
  <bookViews>
    <workbookView xWindow="0" yWindow="0" windowWidth="11640" windowHeight="6900"/>
  </bookViews>
  <sheets>
    <sheet name="График" sheetId="16" r:id="rId1"/>
  </sheets>
  <definedNames>
    <definedName name="_xlnm._FilterDatabase" localSheetId="0" hidden="1">График!$A$2:$F$2</definedName>
  </definedNames>
  <calcPr calcId="162913"/>
</workbook>
</file>

<file path=xl/sharedStrings.xml><?xml version="1.0" encoding="utf-8"?>
<sst xmlns="http://schemas.openxmlformats.org/spreadsheetml/2006/main" count="61" uniqueCount="58">
  <si>
    <t>Код ППЭ</t>
  </si>
  <si>
    <t>Наименование ППЭ</t>
  </si>
  <si>
    <t>Адрес ППЭ</t>
  </si>
  <si>
    <t>№ п/п</t>
  </si>
  <si>
    <t>ФИО сотрудника и государственный номер автотранспортного средства</t>
  </si>
  <si>
    <t>Государственное бюджетное общеобразовательное учреждение города Москвы "Школа "Содружество"</t>
  </si>
  <si>
    <t>111250, Москва г, Красноказарменная ул, дом № 11</t>
  </si>
  <si>
    <t>Косарев Павел Валерьевич У 841 СС 799</t>
  </si>
  <si>
    <t>Государственное бюджетное общеобразовательное учреждение города Москвы "Инженерная школа № 1581"</t>
  </si>
  <si>
    <t>105120, Москва г, Полуярославский Б. пер, дом № 7</t>
  </si>
  <si>
    <t>Государственное бюджетное общеобразовательное учреждение города Москвы "Школа № 1282 "Сокольники"</t>
  </si>
  <si>
    <t>107113, Москва г, Старослободская ул, дом № 8</t>
  </si>
  <si>
    <t>Борин Михаил Иосифович М194ОХ799</t>
  </si>
  <si>
    <t>Государственное бюджетное общеобразовательное учреждение города Москвы "Школа № 1574"</t>
  </si>
  <si>
    <t>125047, Москва г, Тверская-Ямская 2-Я ул, дом № 46, строение 1</t>
  </si>
  <si>
    <t>Кузнецов Андрей Вячеславович С166СС77</t>
  </si>
  <si>
    <t>Государственное бюджетное общеобразовательное учреждение города Москвы "Школа №429 "Соколиная гора"</t>
  </si>
  <si>
    <t>105275, Москва г, Соколиной Горы 5-я ул, дом № 14</t>
  </si>
  <si>
    <t>Кузьмичев Сергей Владимирович С742СС97</t>
  </si>
  <si>
    <t>2_Государственное бюджетное общеобразовательное учреждение города Москвы "Школа №1512"</t>
  </si>
  <si>
    <t>111395, Москва г, Снайперская ул, дом № 4А</t>
  </si>
  <si>
    <t>Королев Андрей Валентинович Е 856 ОС 799</t>
  </si>
  <si>
    <t>Государственное бюджетное общеобразовательное учреждение города Москвы "Школа № 17"</t>
  </si>
  <si>
    <t>117342, Москва г, Островитянова ул, дом № 53, корпус 4</t>
  </si>
  <si>
    <t>Сухаревский Андрей Феликсович У958СС799</t>
  </si>
  <si>
    <t>Государственное бюджетное общеобразовательное учреждение города Москвы "Школа №199"</t>
  </si>
  <si>
    <t>119296, Москва г, Ломоносовский пр-кт, дом № 4, корпус 3</t>
  </si>
  <si>
    <t>Пуховец Денис Николаевич Хендай С 617 СС 77/Фольксваген С 427 СС 77</t>
  </si>
  <si>
    <t>Государственное бюджетное общеобразовательное учреждение города Москвы "Школа № 1363"</t>
  </si>
  <si>
    <t>109444, Москва г, Ферганская ул, дом № 7</t>
  </si>
  <si>
    <t>Жуков Михаил Михайлович С 640 СС 77</t>
  </si>
  <si>
    <t>Государственное  бюджетное общеобразовательное учреждение города Москвы "Школа №1799"</t>
  </si>
  <si>
    <t>115035, Москва г, Кадашёвский 1-й пер, дом № 3, строение 1</t>
  </si>
  <si>
    <t>Миронов Александр Владимирович С741СС77</t>
  </si>
  <si>
    <t>2_Государственное бюджетное общеобразовательное учреждение города Москвы "Марьинская школа №1566 памяти Героев Сталинградской битвы"</t>
  </si>
  <si>
    <t>109341, Москва г, Новомарьинская ул, дом № 7, корпус 2</t>
  </si>
  <si>
    <t>Антонов Дмитрий Владимирович С734СС77</t>
  </si>
  <si>
    <t>2_Государственное бюджетное общеобразовательное учреждение города Москвы "Школа №1257"</t>
  </si>
  <si>
    <t>115114, Москва г, Даниловская наб, дом № 6</t>
  </si>
  <si>
    <t>Инякин Евгений Тимофеевич С782СС77</t>
  </si>
  <si>
    <t>1_Государственное бюджетное общеобразовательное учреждение города Москвы "Школа №630 имени дважды Героя Советского Союза Г.П. Кравченко"</t>
  </si>
  <si>
    <t>115162, Москва г, Мытная ул, дом № 50, корпус 3</t>
  </si>
  <si>
    <t>1_Государственное бюджетное общеобразовательное учреждение города Москвы "Школа №1251 имени генерала Шарля де Голля"</t>
  </si>
  <si>
    <t>125252, Москва г, Песчаный пер, дом № 6</t>
  </si>
  <si>
    <t>Маркин Дмитрий Владимирович С 765 СС 97</t>
  </si>
  <si>
    <t>Государственное бюджетное общеобразовательное учреждение города Москвы "Школа № 152"</t>
  </si>
  <si>
    <t>125319, Москва г, Аэропортовская 1-я ул, дом № 1</t>
  </si>
  <si>
    <t>Борисов Андрей Анатольевич У736СС799</t>
  </si>
  <si>
    <t>Государственное бюджетное общеобразовательное учреждение города Москвы "Школа № 56 имени академика В.А. Легасова"</t>
  </si>
  <si>
    <t>121059, Москва г, Брянская ул, дом № 10</t>
  </si>
  <si>
    <t>Лебедев Олег Владимирович С523СС97/Ауди О764ВВ07</t>
  </si>
  <si>
    <t>Государственное бюджетное общеобразовательное учреждение города Москвы "Многопрофильная школа №1220"</t>
  </si>
  <si>
    <t>129075, Москва г, Аргуновская ул, дом № 12, корпус 2, строение 1</t>
  </si>
  <si>
    <t>Морозов Алексей Николаевич Фольксваген, С437СС77</t>
  </si>
  <si>
    <t>Государственное бюджетное общеобразовательное учреждение города Москвы "Школа №293 имени А.Т. Твардовского"</t>
  </si>
  <si>
    <t>129366, Москва г, Мира пр-кт, дом № 128</t>
  </si>
  <si>
    <t>График доставки упаковочных материалов ГИА-11 17 марта 2025 года.</t>
  </si>
  <si>
    <t>Время доставки упаковочных материалов в ППЭ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</si>
</sst>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8" x14ac:knownFonts="1"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0"/>
      <name val="Arial Cyr"/>
      <charset val="204"/>
    </font>
    <font>
      <u/>
      <sz val="10"/>
      <color indexed="12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/>
    <xf numFmtId="164" fontId="4" fillId="0" borderId="1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6" fillId="0" borderId="1" xfId="0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3">
    <cellStyle name="Гиперссылка 2" xfId="2"/>
    <cellStyle name="Обычный" xfId="0" builtinId="0"/>
    <cellStyle name="Обычный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"/>
  <sheetViews>
    <sheetView tabSelected="1" zoomScaleNormal="100" zoomScaleSheetLayoutView="75" workbookViewId="0">
      <selection activeCell="E4" sqref="E4"/>
    </sheetView>
  </sheetViews>
  <sheetFormatPr defaultRowHeight="15" x14ac:dyDescent="0.25"/>
  <cols>
    <col min="1" max="1" width="4.5703125" style="1" customWidth="1"/>
    <col min="2" max="2" width="7.5703125" style="2" customWidth="1"/>
    <col min="3" max="3" width="37.28515625" style="2" customWidth="1"/>
    <col min="4" max="4" width="27.28515625" style="2" customWidth="1"/>
    <col min="5" max="5" width="17.85546875" style="7" customWidth="1"/>
    <col min="6" max="6" width="30.85546875" style="5" customWidth="1"/>
  </cols>
  <sheetData>
    <row r="1" spans="1:6" s="5" customFormat="1" ht="45" customHeight="1" x14ac:dyDescent="0.25">
      <c r="A1" s="13" t="s">
        <v>56</v>
      </c>
      <c r="B1" s="13"/>
      <c r="C1" s="13"/>
      <c r="D1" s="13"/>
      <c r="E1" s="13"/>
      <c r="F1" s="13"/>
    </row>
    <row r="2" spans="1:6" s="4" customFormat="1" ht="38.25" x14ac:dyDescent="0.25">
      <c r="A2" s="3" t="s">
        <v>3</v>
      </c>
      <c r="B2" s="3" t="s">
        <v>0</v>
      </c>
      <c r="C2" s="3" t="s">
        <v>1</v>
      </c>
      <c r="D2" s="3" t="s">
        <v>2</v>
      </c>
      <c r="E2" s="6" t="s">
        <v>57</v>
      </c>
      <c r="F2" s="3" t="s">
        <v>4</v>
      </c>
    </row>
    <row r="3" spans="1:6" ht="38.25" x14ac:dyDescent="0.25">
      <c r="A3" s="8">
        <v>1</v>
      </c>
      <c r="B3" s="8">
        <v>2976</v>
      </c>
      <c r="C3" s="8" t="s">
        <v>10</v>
      </c>
      <c r="D3" s="8" t="s">
        <v>11</v>
      </c>
      <c r="E3" s="9">
        <v>0.625</v>
      </c>
      <c r="F3" s="8" t="s">
        <v>12</v>
      </c>
    </row>
    <row r="4" spans="1:6" ht="38.25" x14ac:dyDescent="0.25">
      <c r="A4" s="8">
        <v>2</v>
      </c>
      <c r="B4" s="8">
        <v>9717</v>
      </c>
      <c r="C4" s="8" t="s">
        <v>13</v>
      </c>
      <c r="D4" s="8" t="s">
        <v>14</v>
      </c>
      <c r="E4" s="9">
        <v>0.625</v>
      </c>
      <c r="F4" s="8" t="s">
        <v>15</v>
      </c>
    </row>
    <row r="5" spans="1:6" ht="38.25" x14ac:dyDescent="0.25">
      <c r="A5" s="8">
        <v>3</v>
      </c>
      <c r="B5" s="8">
        <v>2581</v>
      </c>
      <c r="C5" s="8" t="s">
        <v>16</v>
      </c>
      <c r="D5" s="8" t="s">
        <v>17</v>
      </c>
      <c r="E5" s="9">
        <v>0.625</v>
      </c>
      <c r="F5" s="8" t="s">
        <v>18</v>
      </c>
    </row>
    <row r="6" spans="1:6" ht="38.25" x14ac:dyDescent="0.25">
      <c r="A6" s="8">
        <v>4</v>
      </c>
      <c r="B6" s="10">
        <v>2675</v>
      </c>
      <c r="C6" s="11" t="s">
        <v>19</v>
      </c>
      <c r="D6" s="11" t="s">
        <v>20</v>
      </c>
      <c r="E6" s="12">
        <v>0.625</v>
      </c>
      <c r="F6" s="11" t="s">
        <v>21</v>
      </c>
    </row>
    <row r="7" spans="1:6" ht="38.25" x14ac:dyDescent="0.25">
      <c r="A7" s="8">
        <v>5</v>
      </c>
      <c r="B7" s="10">
        <v>9292</v>
      </c>
      <c r="C7" s="11" t="s">
        <v>22</v>
      </c>
      <c r="D7" s="11" t="s">
        <v>23</v>
      </c>
      <c r="E7" s="12">
        <v>0.625</v>
      </c>
      <c r="F7" s="11" t="s">
        <v>24</v>
      </c>
    </row>
    <row r="8" spans="1:6" ht="38.25" x14ac:dyDescent="0.25">
      <c r="A8" s="8">
        <v>6</v>
      </c>
      <c r="B8" s="10">
        <v>3067</v>
      </c>
      <c r="C8" s="11" t="s">
        <v>25</v>
      </c>
      <c r="D8" s="11" t="s">
        <v>26</v>
      </c>
      <c r="E8" s="12">
        <v>0.625</v>
      </c>
      <c r="F8" s="11" t="s">
        <v>27</v>
      </c>
    </row>
    <row r="9" spans="1:6" ht="38.25" x14ac:dyDescent="0.25">
      <c r="A9" s="8">
        <v>7</v>
      </c>
      <c r="B9" s="10">
        <v>2906</v>
      </c>
      <c r="C9" s="11" t="s">
        <v>28</v>
      </c>
      <c r="D9" s="11" t="s">
        <v>29</v>
      </c>
      <c r="E9" s="12">
        <v>0.625</v>
      </c>
      <c r="F9" s="11" t="s">
        <v>30</v>
      </c>
    </row>
    <row r="10" spans="1:6" ht="38.25" x14ac:dyDescent="0.25">
      <c r="A10" s="8">
        <v>8</v>
      </c>
      <c r="B10" s="10">
        <v>2751</v>
      </c>
      <c r="C10" s="11" t="s">
        <v>31</v>
      </c>
      <c r="D10" s="11" t="s">
        <v>32</v>
      </c>
      <c r="E10" s="12">
        <v>0.625</v>
      </c>
      <c r="F10" s="11" t="s">
        <v>33</v>
      </c>
    </row>
    <row r="11" spans="1:6" ht="51" x14ac:dyDescent="0.25">
      <c r="A11" s="8">
        <v>9</v>
      </c>
      <c r="B11" s="10">
        <v>2693</v>
      </c>
      <c r="C11" s="11" t="s">
        <v>34</v>
      </c>
      <c r="D11" s="11" t="s">
        <v>35</v>
      </c>
      <c r="E11" s="12">
        <v>0.625</v>
      </c>
      <c r="F11" s="11" t="s">
        <v>36</v>
      </c>
    </row>
    <row r="12" spans="1:6" ht="51" x14ac:dyDescent="0.25">
      <c r="A12" s="8">
        <v>10</v>
      </c>
      <c r="B12" s="10">
        <v>2952</v>
      </c>
      <c r="C12" s="11" t="s">
        <v>42</v>
      </c>
      <c r="D12" s="11" t="s">
        <v>43</v>
      </c>
      <c r="E12" s="12">
        <v>0.625</v>
      </c>
      <c r="F12" s="11" t="s">
        <v>44</v>
      </c>
    </row>
    <row r="13" spans="1:6" ht="38.25" x14ac:dyDescent="0.25">
      <c r="A13" s="8">
        <v>11</v>
      </c>
      <c r="B13" s="10">
        <v>2925</v>
      </c>
      <c r="C13" s="11" t="s">
        <v>45</v>
      </c>
      <c r="D13" s="11" t="s">
        <v>46</v>
      </c>
      <c r="E13" s="12">
        <v>0.625</v>
      </c>
      <c r="F13" s="11" t="s">
        <v>47</v>
      </c>
    </row>
    <row r="14" spans="1:6" ht="51" x14ac:dyDescent="0.25">
      <c r="A14" s="8">
        <v>12</v>
      </c>
      <c r="B14" s="10">
        <v>2711</v>
      </c>
      <c r="C14" s="11" t="s">
        <v>48</v>
      </c>
      <c r="D14" s="11" t="s">
        <v>49</v>
      </c>
      <c r="E14" s="12">
        <v>0.625</v>
      </c>
      <c r="F14" s="11" t="s">
        <v>50</v>
      </c>
    </row>
    <row r="15" spans="1:6" ht="38.25" x14ac:dyDescent="0.25">
      <c r="A15" s="8">
        <v>13</v>
      </c>
      <c r="B15" s="8">
        <v>1976</v>
      </c>
      <c r="C15" s="8" t="s">
        <v>5</v>
      </c>
      <c r="D15" s="8" t="s">
        <v>6</v>
      </c>
      <c r="E15" s="9">
        <v>0.64583333333333337</v>
      </c>
      <c r="F15" s="8" t="s">
        <v>7</v>
      </c>
    </row>
    <row r="16" spans="1:6" ht="38.25" x14ac:dyDescent="0.25">
      <c r="A16" s="8">
        <v>14</v>
      </c>
      <c r="B16" s="10">
        <v>2357</v>
      </c>
      <c r="C16" s="11" t="s">
        <v>37</v>
      </c>
      <c r="D16" s="11" t="s">
        <v>38</v>
      </c>
      <c r="E16" s="12">
        <v>0.64583333333333337</v>
      </c>
      <c r="F16" s="11" t="s">
        <v>39</v>
      </c>
    </row>
    <row r="17" spans="1:6" ht="38.25" x14ac:dyDescent="0.25">
      <c r="A17" s="8">
        <v>15</v>
      </c>
      <c r="B17" s="10">
        <v>1391</v>
      </c>
      <c r="C17" s="11" t="s">
        <v>51</v>
      </c>
      <c r="D17" s="11" t="s">
        <v>52</v>
      </c>
      <c r="E17" s="12">
        <v>0.64583333333333337</v>
      </c>
      <c r="F17" s="11" t="s">
        <v>53</v>
      </c>
    </row>
    <row r="18" spans="1:6" ht="38.25" x14ac:dyDescent="0.25">
      <c r="A18" s="8">
        <v>16</v>
      </c>
      <c r="B18" s="8">
        <v>3402</v>
      </c>
      <c r="C18" s="8" t="s">
        <v>8</v>
      </c>
      <c r="D18" s="8" t="s">
        <v>9</v>
      </c>
      <c r="E18" s="9">
        <v>0.66666666666666663</v>
      </c>
      <c r="F18" s="8" t="s">
        <v>7</v>
      </c>
    </row>
    <row r="19" spans="1:6" ht="51" x14ac:dyDescent="0.25">
      <c r="A19" s="8">
        <v>17</v>
      </c>
      <c r="B19" s="10">
        <v>2853</v>
      </c>
      <c r="C19" s="11" t="s">
        <v>40</v>
      </c>
      <c r="D19" s="11" t="s">
        <v>41</v>
      </c>
      <c r="E19" s="12">
        <v>0.66666666666666663</v>
      </c>
      <c r="F19" s="11" t="s">
        <v>39</v>
      </c>
    </row>
    <row r="20" spans="1:6" ht="51" x14ac:dyDescent="0.25">
      <c r="A20" s="8">
        <v>18</v>
      </c>
      <c r="B20" s="10">
        <v>2635</v>
      </c>
      <c r="C20" s="11" t="s">
        <v>54</v>
      </c>
      <c r="D20" s="11" t="s">
        <v>55</v>
      </c>
      <c r="E20" s="12">
        <v>0.66666666666666663</v>
      </c>
      <c r="F20" s="11" t="s">
        <v>53</v>
      </c>
    </row>
  </sheetData>
  <autoFilter ref="A2:F2">
    <sortState ref="A3:F20">
      <sortCondition ref="A2"/>
    </sortState>
  </autoFilter>
  <sortState ref="A3:K538">
    <sortCondition ref="B3:B538"/>
  </sortState>
  <mergeCells count="1">
    <mergeCell ref="A1:F1"/>
  </mergeCells>
  <conditionalFormatting sqref="B3:B20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98" fitToHeight="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admin</cp:lastModifiedBy>
  <cp:lastPrinted>2020-06-29T13:46:30Z</cp:lastPrinted>
  <dcterms:created xsi:type="dcterms:W3CDTF">2014-05-14T09:26:09Z</dcterms:created>
  <dcterms:modified xsi:type="dcterms:W3CDTF">2025-03-13T12:34:37Z</dcterms:modified>
</cp:coreProperties>
</file>